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840" windowHeight="12270" activeTab="0"/>
  </bookViews>
  <sheets>
    <sheet name="考核招聘" sheetId="1" r:id="rId1"/>
  </sheets>
  <definedNames>
    <definedName name="_xlnm.Print_Titles" localSheetId="0">'考核招聘'!$1:$7</definedName>
  </definedNames>
  <calcPr fullCalcOnLoad="1"/>
</workbook>
</file>

<file path=xl/sharedStrings.xml><?xml version="1.0" encoding="utf-8"?>
<sst xmlns="http://schemas.openxmlformats.org/spreadsheetml/2006/main" count="66" uniqueCount="36">
  <si>
    <t>芦山县2019年下半年公开考核招聘学校教师岗位和条件一览表</t>
  </si>
  <si>
    <t>序号</t>
  </si>
  <si>
    <t>主管部门</t>
  </si>
  <si>
    <t>招聘单位</t>
  </si>
  <si>
    <t>经费性质</t>
  </si>
  <si>
    <t>编制数</t>
  </si>
  <si>
    <t>实有在编数</t>
  </si>
  <si>
    <t>空缺领导职数</t>
  </si>
  <si>
    <t>招聘
岗位</t>
  </si>
  <si>
    <t>岗位空缺数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</si>
  <si>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</si>
  <si>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</si>
  <si>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</si>
  <si>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</si>
  <si>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</si>
  <si>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</si>
  <si>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</si>
  <si>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芦山县教育局</t>
  </si>
  <si>
    <t>四川省芦山中学</t>
  </si>
  <si>
    <t>全额</t>
  </si>
  <si>
    <t>普通高等教育全日制本科及以上学历、学士及以上学位</t>
  </si>
  <si>
    <t>本科：汉语言文学专业；研究生：中国语言文学类、学科教学（语文）</t>
  </si>
  <si>
    <t>35周岁及以下</t>
  </si>
  <si>
    <t>具有高中及以上语文教师资格证</t>
  </si>
  <si>
    <t>本县最低服务年限5年</t>
  </si>
  <si>
    <t>数学类</t>
  </si>
  <si>
    <t>具有高中数学教师资格证</t>
  </si>
  <si>
    <t>本科：英语专业；研究生：英语语言文学、学科教学（英语）专业</t>
  </si>
  <si>
    <t>具有高中英语教师资格证</t>
  </si>
  <si>
    <t>本科：物理学专业、应用物理学专业；研究生：物理学类</t>
  </si>
  <si>
    <t>具有高中物理教师资格证</t>
  </si>
  <si>
    <t>本科：历史学专业；研究生：历史学类</t>
  </si>
  <si>
    <t>具有高中历史教师资格证</t>
  </si>
  <si>
    <t>本科：音乐学专业、音乐表演专业、舞蹈表演专业；研究生：音乐学专业、学科教学（音乐）专业、音乐与舞蹈学专业</t>
  </si>
  <si>
    <t>具有高中音乐教师资格证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</si>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</sst>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3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89" applyFont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5" fillId="33" borderId="10" xfId="67" applyFont="1" applyFill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3" xfId="44"/>
    <cellStyle name="常规 11 4" xfId="45"/>
    <cellStyle name="常规 11 5" xfId="46"/>
    <cellStyle name="常规 11 6" xfId="47"/>
    <cellStyle name="常规 12" xfId="48"/>
    <cellStyle name="常规 12 2" xfId="49"/>
    <cellStyle name="常规 12 2 2" xfId="50"/>
    <cellStyle name="常规 12 2 3" xfId="51"/>
    <cellStyle name="常规 12 3" xfId="52"/>
    <cellStyle name="常规 12 3 2" xfId="53"/>
    <cellStyle name="常规 12 3 3" xfId="54"/>
    <cellStyle name="常规 12 3 3 2" xfId="55"/>
    <cellStyle name="常规 12 3 4" xfId="56"/>
    <cellStyle name="常规 12 3 5" xfId="57"/>
    <cellStyle name="常规 12 3 6" xfId="58"/>
    <cellStyle name="常规 12 4" xfId="59"/>
    <cellStyle name="常规 12 5" xfId="60"/>
    <cellStyle name="常规 12 6" xfId="61"/>
    <cellStyle name="常规 12 7" xfId="62"/>
    <cellStyle name="常规 14" xfId="63"/>
    <cellStyle name="常规 15" xfId="64"/>
    <cellStyle name="常规 16" xfId="65"/>
    <cellStyle name="常规 17" xfId="66"/>
    <cellStyle name="常规 18" xfId="67"/>
    <cellStyle name="常规 19" xfId="68"/>
    <cellStyle name="常规 2" xfId="69"/>
    <cellStyle name="常规 2 10" xfId="70"/>
    <cellStyle name="常规 2 11" xfId="71"/>
    <cellStyle name="常规 2 2" xfId="72"/>
    <cellStyle name="常规 2 2 2" xfId="73"/>
    <cellStyle name="常规 2 2 3" xfId="74"/>
    <cellStyle name="常规 2 3" xfId="75"/>
    <cellStyle name="常规 2 3 2" xfId="76"/>
    <cellStyle name="常规 2 3 3" xfId="77"/>
    <cellStyle name="常规 2 3 4" xfId="78"/>
    <cellStyle name="常规 2 3 5" xfId="79"/>
    <cellStyle name="常规 2 4" xfId="80"/>
    <cellStyle name="常规 2 5" xfId="81"/>
    <cellStyle name="常规 2 6" xfId="82"/>
    <cellStyle name="常规 2 7" xfId="83"/>
    <cellStyle name="常规 2 8" xfId="84"/>
    <cellStyle name="常规 2 9" xfId="85"/>
    <cellStyle name="常规 20" xfId="86"/>
    <cellStyle name="常规 3" xfId="87"/>
    <cellStyle name="常规 3 2" xfId="88"/>
    <cellStyle name="常规 3 3" xfId="89"/>
    <cellStyle name="常规 4" xfId="90"/>
    <cellStyle name="常规 4 2" xfId="91"/>
    <cellStyle name="常规 4 2 2" xfId="92"/>
    <cellStyle name="常规 4 3" xfId="93"/>
    <cellStyle name="常规 4 4" xfId="94"/>
    <cellStyle name="常规 4 5" xfId="95"/>
    <cellStyle name="常规 4 5 2" xfId="96"/>
    <cellStyle name="常规 5" xfId="97"/>
    <cellStyle name="常规 5 2" xfId="98"/>
    <cellStyle name="常规 5 3" xfId="99"/>
    <cellStyle name="常规 5 4" xfId="100"/>
    <cellStyle name="常规 5 5" xfId="101"/>
    <cellStyle name="常规 5 6" xfId="102"/>
    <cellStyle name="常规 6 2" xfId="103"/>
    <cellStyle name="常规 6 3" xfId="104"/>
    <cellStyle name="常规 6 5" xfId="105"/>
    <cellStyle name="常规 6 5 2" xfId="106"/>
    <cellStyle name="常规 7" xfId="107"/>
    <cellStyle name="常规 8" xfId="108"/>
    <cellStyle name="好" xfId="109"/>
    <cellStyle name="汇总" xfId="110"/>
    <cellStyle name="Currency" xfId="111"/>
    <cellStyle name="Currency [0]" xfId="112"/>
    <cellStyle name="计算" xfId="113"/>
    <cellStyle name="检查单元格" xfId="114"/>
    <cellStyle name="解释性文本" xfId="115"/>
    <cellStyle name="警告文本" xfId="116"/>
    <cellStyle name="链接单元格" xfId="117"/>
    <cellStyle name="Comma" xfId="118"/>
    <cellStyle name="Comma [0]" xfId="119"/>
    <cellStyle name="强调文字颜色 1" xfId="120"/>
    <cellStyle name="强调文字颜色 2" xfId="121"/>
    <cellStyle name="强调文字颜色 3" xfId="122"/>
    <cellStyle name="强调文字颜色 4" xfId="123"/>
    <cellStyle name="强调文字颜色 5" xfId="124"/>
    <cellStyle name="强调文字颜色 6" xfId="125"/>
    <cellStyle name="适中" xfId="126"/>
    <cellStyle name="输出" xfId="127"/>
    <cellStyle name="输入" xfId="128"/>
    <cellStyle name="样式 1" xfId="129"/>
    <cellStyle name="样式 1 2" xfId="130"/>
    <cellStyle name="注释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2.25390625" style="12" customWidth="1"/>
    <col min="4" max="4" width="6.00390625" style="12" customWidth="1"/>
    <col min="5" max="5" width="5.50390625" style="13" customWidth="1"/>
    <col min="6" max="6" width="5.125" style="13" customWidth="1"/>
    <col min="7" max="7" width="5.50390625" style="13" customWidth="1"/>
    <col min="8" max="8" width="7.125" style="13" customWidth="1"/>
    <col min="9" max="9" width="6.50390625" style="14" customWidth="1"/>
    <col min="10" max="10" width="5.125" style="14" customWidth="1"/>
    <col min="11" max="11" width="12.50390625" style="14" customWidth="1"/>
    <col min="12" max="12" width="14.625" style="14" customWidth="1"/>
    <col min="13" max="13" width="10.875" style="14" customWidth="1"/>
    <col min="14" max="14" width="11.125" style="0" customWidth="1"/>
    <col min="15" max="15" width="9.875" style="0" customWidth="1"/>
  </cols>
  <sheetData>
    <row r="1" spans="1:15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3.25" customHeight="1">
      <c r="A3" s="17" t="s">
        <v>1</v>
      </c>
      <c r="B3" s="18" t="s">
        <v>2</v>
      </c>
      <c r="C3" s="17" t="s">
        <v>3</v>
      </c>
      <c r="D3" s="18" t="s">
        <v>4</v>
      </c>
      <c r="E3" s="17" t="s">
        <v>5</v>
      </c>
      <c r="F3" s="17" t="s">
        <v>6</v>
      </c>
      <c r="G3" s="18" t="s">
        <v>7</v>
      </c>
      <c r="H3" s="18" t="s">
        <v>8</v>
      </c>
      <c r="I3" s="17" t="s">
        <v>9</v>
      </c>
      <c r="J3" s="17" t="s">
        <v>10</v>
      </c>
      <c r="K3" s="17" t="s">
        <v>11</v>
      </c>
      <c r="L3" s="17"/>
      <c r="M3" s="17"/>
      <c r="N3" s="17"/>
      <c r="O3" s="15" t="s">
        <v>12</v>
      </c>
    </row>
    <row r="4" spans="1:15" s="1" customFormat="1" ht="17.25" customHeight="1">
      <c r="A4" s="17"/>
      <c r="B4" s="19"/>
      <c r="C4" s="17"/>
      <c r="D4" s="19"/>
      <c r="E4" s="17"/>
      <c r="F4" s="17"/>
      <c r="G4" s="19"/>
      <c r="H4" s="19"/>
      <c r="I4" s="17"/>
      <c r="J4" s="17"/>
      <c r="K4" s="15" t="s">
        <v>13</v>
      </c>
      <c r="L4" s="15" t="s">
        <v>14</v>
      </c>
      <c r="M4" s="15" t="s">
        <v>15</v>
      </c>
      <c r="N4" s="15" t="s">
        <v>16</v>
      </c>
      <c r="O4" s="15"/>
    </row>
    <row r="5" spans="1:15" s="1" customFormat="1" ht="11.25" customHeight="1">
      <c r="A5" s="17"/>
      <c r="B5" s="19"/>
      <c r="C5" s="17"/>
      <c r="D5" s="19"/>
      <c r="E5" s="17"/>
      <c r="F5" s="17"/>
      <c r="G5" s="19"/>
      <c r="H5" s="19"/>
      <c r="I5" s="17"/>
      <c r="J5" s="17"/>
      <c r="K5" s="15"/>
      <c r="L5" s="15"/>
      <c r="M5" s="15"/>
      <c r="N5" s="15"/>
      <c r="O5" s="15"/>
    </row>
    <row r="6" spans="1:15" s="1" customFormat="1" ht="7.5" customHeight="1" hidden="1">
      <c r="A6" s="17"/>
      <c r="B6" s="19"/>
      <c r="C6" s="17"/>
      <c r="D6" s="19"/>
      <c r="E6" s="17"/>
      <c r="F6" s="17"/>
      <c r="G6" s="19"/>
      <c r="H6" s="19"/>
      <c r="I6" s="17"/>
      <c r="J6" s="17"/>
      <c r="K6" s="15"/>
      <c r="L6" s="15"/>
      <c r="M6" s="15"/>
      <c r="N6" s="15"/>
      <c r="O6" s="15"/>
    </row>
    <row r="7" spans="1:15" s="2" customFormat="1" ht="5.25" customHeight="1">
      <c r="A7" s="17"/>
      <c r="B7" s="20"/>
      <c r="C7" s="17"/>
      <c r="D7" s="20"/>
      <c r="E7" s="17"/>
      <c r="F7" s="17"/>
      <c r="G7" s="20"/>
      <c r="H7" s="20"/>
      <c r="I7" s="17"/>
      <c r="J7" s="17"/>
      <c r="K7" s="15"/>
      <c r="L7" s="15"/>
      <c r="M7" s="15"/>
      <c r="N7" s="15"/>
      <c r="O7" s="15"/>
    </row>
    <row r="8" spans="1:15" s="2" customFormat="1" ht="55.5" customHeight="1">
      <c r="A8" s="3">
        <v>1</v>
      </c>
      <c r="B8" s="4" t="s">
        <v>17</v>
      </c>
      <c r="C8" s="3" t="s">
        <v>18</v>
      </c>
      <c r="D8" s="3" t="s">
        <v>19</v>
      </c>
      <c r="E8" s="3">
        <v>173</v>
      </c>
      <c r="F8" s="3">
        <v>155</v>
      </c>
      <c r="G8" s="3"/>
      <c r="H8" s="3"/>
      <c r="I8" s="3">
        <v>18</v>
      </c>
      <c r="J8" s="3">
        <v>1</v>
      </c>
      <c r="K8" s="5" t="s">
        <v>20</v>
      </c>
      <c r="L8" s="5" t="s">
        <v>21</v>
      </c>
      <c r="M8" s="5" t="s">
        <v>22</v>
      </c>
      <c r="N8" s="5" t="s">
        <v>23</v>
      </c>
      <c r="O8" s="5" t="s">
        <v>24</v>
      </c>
    </row>
    <row r="9" spans="1:15" s="2" customFormat="1" ht="52.5" customHeight="1">
      <c r="A9" s="3">
        <v>2</v>
      </c>
      <c r="B9" s="4" t="s">
        <v>17</v>
      </c>
      <c r="C9" s="3" t="s">
        <v>18</v>
      </c>
      <c r="D9" s="3" t="s">
        <v>19</v>
      </c>
      <c r="E9" s="3">
        <v>173</v>
      </c>
      <c r="F9" s="3">
        <v>155</v>
      </c>
      <c r="G9" s="3"/>
      <c r="H9" s="3"/>
      <c r="I9" s="3">
        <v>18</v>
      </c>
      <c r="J9" s="3">
        <v>2</v>
      </c>
      <c r="K9" s="5" t="s">
        <v>20</v>
      </c>
      <c r="L9" s="6" t="s">
        <v>25</v>
      </c>
      <c r="M9" s="6" t="s">
        <v>22</v>
      </c>
      <c r="N9" s="7" t="s">
        <v>26</v>
      </c>
      <c r="O9" s="8" t="s">
        <v>24</v>
      </c>
    </row>
    <row r="10" spans="1:15" s="2" customFormat="1" ht="54" customHeight="1">
      <c r="A10" s="3">
        <v>3</v>
      </c>
      <c r="B10" s="4" t="s">
        <v>17</v>
      </c>
      <c r="C10" s="3" t="s">
        <v>18</v>
      </c>
      <c r="D10" s="3" t="s">
        <v>19</v>
      </c>
      <c r="E10" s="3">
        <v>173</v>
      </c>
      <c r="F10" s="3">
        <v>155</v>
      </c>
      <c r="G10" s="3"/>
      <c r="H10" s="3"/>
      <c r="I10" s="3">
        <v>18</v>
      </c>
      <c r="J10" s="2">
        <v>1</v>
      </c>
      <c r="K10" s="5" t="s">
        <v>20</v>
      </c>
      <c r="L10" s="9" t="s">
        <v>27</v>
      </c>
      <c r="M10" s="9" t="s">
        <v>22</v>
      </c>
      <c r="N10" s="9" t="s">
        <v>28</v>
      </c>
      <c r="O10" s="9" t="s">
        <v>24</v>
      </c>
    </row>
    <row r="11" spans="1:15" s="2" customFormat="1" ht="55.5" customHeight="1">
      <c r="A11" s="3">
        <v>4</v>
      </c>
      <c r="B11" s="4" t="s">
        <v>17</v>
      </c>
      <c r="C11" s="3" t="s">
        <v>18</v>
      </c>
      <c r="D11" s="3" t="s">
        <v>19</v>
      </c>
      <c r="E11" s="3">
        <v>173</v>
      </c>
      <c r="F11" s="3">
        <v>155</v>
      </c>
      <c r="G11" s="3"/>
      <c r="H11" s="3"/>
      <c r="I11" s="3">
        <v>18</v>
      </c>
      <c r="J11" s="3">
        <v>2</v>
      </c>
      <c r="K11" s="5" t="s">
        <v>20</v>
      </c>
      <c r="L11" s="6" t="s">
        <v>29</v>
      </c>
      <c r="M11" s="6" t="s">
        <v>22</v>
      </c>
      <c r="N11" s="7" t="s">
        <v>30</v>
      </c>
      <c r="O11" s="8" t="s">
        <v>24</v>
      </c>
    </row>
    <row r="12" spans="1:15" s="2" customFormat="1" ht="52.5" customHeight="1">
      <c r="A12" s="3">
        <v>5</v>
      </c>
      <c r="B12" s="4" t="s">
        <v>17</v>
      </c>
      <c r="C12" s="3" t="s">
        <v>18</v>
      </c>
      <c r="D12" s="3" t="s">
        <v>19</v>
      </c>
      <c r="E12" s="3">
        <v>173</v>
      </c>
      <c r="F12" s="3">
        <v>155</v>
      </c>
      <c r="G12" s="3"/>
      <c r="H12" s="3"/>
      <c r="I12" s="3">
        <v>18</v>
      </c>
      <c r="J12" s="3">
        <v>1</v>
      </c>
      <c r="K12" s="5" t="s">
        <v>20</v>
      </c>
      <c r="L12" s="6" t="s">
        <v>31</v>
      </c>
      <c r="M12" s="6" t="s">
        <v>22</v>
      </c>
      <c r="N12" s="10" t="s">
        <v>32</v>
      </c>
      <c r="O12" s="8" t="s">
        <v>24</v>
      </c>
    </row>
    <row r="13" spans="1:15" s="2" customFormat="1" ht="87" customHeight="1">
      <c r="A13" s="3">
        <v>6</v>
      </c>
      <c r="B13" s="4" t="s">
        <v>17</v>
      </c>
      <c r="C13" s="3" t="s">
        <v>18</v>
      </c>
      <c r="D13" s="3" t="s">
        <v>19</v>
      </c>
      <c r="E13" s="3">
        <v>173</v>
      </c>
      <c r="F13" s="3">
        <v>155</v>
      </c>
      <c r="G13" s="3"/>
      <c r="H13" s="3"/>
      <c r="I13" s="3">
        <v>18</v>
      </c>
      <c r="J13" s="3">
        <v>1</v>
      </c>
      <c r="K13" s="5" t="s">
        <v>20</v>
      </c>
      <c r="L13" s="6" t="s">
        <v>33</v>
      </c>
      <c r="M13" s="6" t="s">
        <v>22</v>
      </c>
      <c r="N13" s="10" t="s">
        <v>34</v>
      </c>
      <c r="O13" s="8" t="s">
        <v>24</v>
      </c>
    </row>
    <row r="14" spans="1:15" s="2" customFormat="1" ht="30" customHeight="1">
      <c r="A14" s="3" t="s">
        <v>35</v>
      </c>
      <c r="B14" s="3"/>
      <c r="C14" s="3"/>
      <c r="D14" s="3"/>
      <c r="E14" s="3"/>
      <c r="F14" s="3"/>
      <c r="G14" s="3"/>
      <c r="H14" s="3"/>
      <c r="I14" s="3"/>
      <c r="J14" s="3">
        <f>SUM(J8:J13)</f>
        <v>8</v>
      </c>
      <c r="K14" s="11"/>
      <c r="L14" s="11"/>
      <c r="M14" s="11"/>
      <c r="N14" s="11"/>
      <c r="O14" s="3"/>
    </row>
    <row r="15" spans="9:14" ht="14.25">
      <c r="I15" s="13"/>
      <c r="N15" s="14"/>
    </row>
  </sheetData>
  <sheetProtection/>
  <mergeCells count="17">
    <mergeCell ref="M4:M7"/>
    <mergeCell ref="N4:N7"/>
    <mergeCell ref="A1:O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N3"/>
    <mergeCell ref="O3:O7"/>
    <mergeCell ref="K4:K7"/>
    <mergeCell ref="L4:L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Administrator</cp:lastModifiedBy>
  <cp:lastPrinted>2019-12-10T01:39:05Z</cp:lastPrinted>
  <dcterms:created xsi:type="dcterms:W3CDTF">2019-12-10T01:30:16Z</dcterms:created>
  <dcterms:modified xsi:type="dcterms:W3CDTF">2019-12-27T02:27:00Z</dcterms:modified>
  <cp:category/>
  <cp:version/>
  <cp:contentType/>
  <cp:contentStatus/>
</cp:coreProperties>
</file>